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<sst xmlns="http://schemas.openxmlformats.org/spreadsheetml/2006/main" count="60" uniqueCount="60">
  <si>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</si>
  <si>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</si>
  <si>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Échebrune</t>
  </si>
  <si>
    <t>Code INSEE</t>
  </si>
  <si>
    <t>17145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</si>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</sst>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46142.9384236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860.6782542550001</v>
      </c>
      <c r="D14" s="2" t="n">
        <v>43033.91271275</v>
      </c>
      <c r="E14" s="2" t="n">
        <v>45.2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843.90370337</v>
      </c>
      <c r="D18" s="2" t="n">
        <v>37131.762948280004</v>
      </c>
      <c r="E18" s="2" t="n">
        <v>39</v>
      </c>
      <c r="F18" s="3">
        <f>=FALSE()</f>
      </c>
    </row>
    <row r="19" spans="2:6">
      <c r="B19" s="0" t="s">
        <v>25</v>
      </c>
      <c r="C19" s="2" t="n">
        <v>27.00366891</v>
      </c>
      <c r="D19" s="2" t="n">
        <v>1058.5438212719998</v>
      </c>
      <c r="E19" s="2" t="n">
        <v>1.1</v>
      </c>
      <c r="F19" s="3">
        <f>=FALSE()</f>
      </c>
    </row>
    <row r="20" spans="2:6">
      <c r="B20" s="0" t="s">
        <v>26</v>
      </c>
      <c r="C20" s="2" t="n">
        <v>61.699999999999996</v>
      </c>
      <c r="D20" s="2" t="n">
        <v>10622.230999999998</v>
      </c>
      <c r="E20" s="2" t="n">
        <v>11.1</v>
      </c>
      <c r="F20" s="3">
        <f>=FALSE()</f>
      </c>
    </row>
    <row r="21" spans="2:6">
      <c r="B21" s="0" t="s">
        <v>27</v>
      </c>
      <c r="D21" s="2" t="n">
        <v>673.4846572398538</v>
      </c>
      <c r="E21" s="2" t="n">
        <v>0.7</v>
      </c>
      <c r="F21" s="3">
        <f>=FALSE()</f>
      </c>
    </row>
    <row r="22" spans="2:6">
      <c r="B22" s="0" t="s">
        <v>28</v>
      </c>
      <c r="C22" s="2" t="n">
        <v>27.3397766177593</v>
      </c>
      <c r="D22" s="2" t="n">
        <v>2770.8043408800513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227.57900000000004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8.828597880960427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860.6782542550001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843.90370337</v>
      </c>
    </row>
    <row r="53" spans="2:3">
      <c r="B53" s="0" t="s">
        <v>25</v>
      </c>
      <c r="C53" s="2" t="n">
        <v>27.00366891</v>
      </c>
    </row>
    <row r="54" spans="2:3">
      <c r="B54" s="0" t="s">
        <v>48</v>
      </c>
      <c r="C54" s="2" t="n">
        <v>5.400733781999999</v>
      </c>
    </row>
    <row r="55" spans="2:3">
      <c r="B55" s="0" t="s">
        <v>49</v>
      </c>
      <c r="C55" s="2" t="n">
        <v>21.602935128</v>
      </c>
    </row>
    <row r="56" spans="2:2">
      <c r="B56" s="0" t="s">
        <v>50</v>
      </c>
    </row>
    <row r="57" spans="2:3">
      <c r="B57" s="0" t="s">
        <v>26</v>
      </c>
      <c r="C57" s="2" t="n">
        <v>61.699999999999996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58.3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27.3397766177593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45" tooltip="https://aldo.territoiresentransitions.fr/commune/17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2026-04-30T22:31:19.802Z</dcterms:created>
  <dcterms:modified xsi:type="dcterms:W3CDTF">2026-04-30T22:31:19.802Z</dcterms:modified>
</cp:coreProperties>
</file>