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<sst xmlns="http://schemas.openxmlformats.org/spreadsheetml/2006/main" count="60" uniqueCount="60">
  <si>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</si>
  <si>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</si>
  <si>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Biron</t>
  </si>
  <si>
    <t>Code INSEE</t>
  </si>
  <si>
    <t>17047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</si>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</sst>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46142.9346264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520.685682402</v>
      </c>
      <c r="D14" s="2" t="n">
        <v>26034.2841201</v>
      </c>
      <c r="E14" s="2" t="n">
        <v>56.5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338.28659464</v>
      </c>
      <c r="D18" s="2" t="n">
        <v>14884.61016416</v>
      </c>
      <c r="E18" s="2" t="n">
        <v>32.3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22.9</v>
      </c>
      <c r="D20" s="2" t="n">
        <v>3887.9970000000003</v>
      </c>
      <c r="E20" s="2" t="n">
        <v>8.4</v>
      </c>
      <c r="F20" s="3">
        <f>=FALSE()</f>
      </c>
    </row>
    <row r="21" spans="2:6">
      <c r="B21" s="0" t="s">
        <v>27</v>
      </c>
      <c r="D21" s="2" t="n">
        <v>315.6356025668074</v>
      </c>
      <c r="E21" s="2" t="n">
        <v>0.7</v>
      </c>
      <c r="F21" s="3">
        <f>=FALSE()</f>
      </c>
    </row>
    <row r="22" spans="2:6">
      <c r="B22" s="0" t="s">
        <v>28</v>
      </c>
      <c r="C22" s="2" t="n">
        <v>9.23872714831231</v>
      </c>
      <c r="D22" s="2" t="n">
        <v>936.3172803000077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78.045</v>
      </c>
      <c r="D32" s="7" t="s">
        <v>32</v>
      </c>
      <c r="E32" s="3">
        <f>=FALSE()</f>
      </c>
    </row>
    <row r="33" spans="2:5">
      <c r="B33" s="0" t="s">
        <v>27</v>
      </c>
      <c r="C33" s="2" t="n">
        <v>4.137614394064154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520.685682402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338.28659464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22.9</v>
      </c>
    </row>
    <row r="58" spans="2:2">
      <c r="B58" s="0" t="s">
        <v>51</v>
      </c>
    </row>
    <row r="59" spans="2:3">
      <c r="B59" s="0" t="s">
        <v>52</v>
      </c>
      <c r="C59" s="2" t="n">
        <v>20.9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9.23872714831231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47" tooltip="https://aldo.territoiresentransitions.fr/commune/17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2026-04-30T22:25:51.728Z</dcterms:created>
  <dcterms:modified xsi:type="dcterms:W3CDTF">2026-04-30T22:25:51.728Z</dcterms:modified>
</cp:coreProperties>
</file>