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<sst xmlns="http://schemas.openxmlformats.org/spreadsheetml/2006/main" count="60" uniqueCount="60">
  <si>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</si>
  <si>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</si>
  <si>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Pégomas</t>
  </si>
  <si>
    <t>Code INSEE</t>
  </si>
  <si>
    <t>06090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</si>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</sst>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9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45820.4228877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84.425816165</v>
      </c>
      <c r="D14" s="2" t="n">
        <v>3039.32938194</v>
      </c>
      <c r="E14" s="2" t="n">
        <v>4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130.91524383</v>
      </c>
      <c r="D17" s="2" t="n">
        <v>8116.745117460001</v>
      </c>
      <c r="E17" s="2" t="n">
        <v>10.6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344.005739767</v>
      </c>
      <c r="D19" s="2" t="n">
        <v>12109.0020397984</v>
      </c>
      <c r="E19" s="2" t="n">
        <v>15.8</v>
      </c>
      <c r="F19" s="3">
        <f>=FALSE()</f>
      </c>
    </row>
    <row r="20" spans="2:6">
      <c r="B20" s="0" t="s">
        <v>26</v>
      </c>
      <c r="C20" s="2" t="n">
        <v>530.2</v>
      </c>
      <c r="D20" s="2" t="n">
        <v>52615.441000000006</v>
      </c>
      <c r="E20" s="2" t="n">
        <v>68.8</v>
      </c>
      <c r="F20" s="3">
        <f>=FALSE()</f>
      </c>
    </row>
    <row r="21" spans="2:6">
      <c r="B21" s="0" t="s">
        <v>27</v>
      </c>
      <c r="D21" s="2" t="n">
        <v>475.05439526671046</v>
      </c>
      <c r="E21" s="2" t="n">
        <v>0.6</v>
      </c>
      <c r="F21" s="3">
        <f>=FALSE()</f>
      </c>
    </row>
    <row r="22" spans="2:6">
      <c r="B22" s="0" t="s">
        <v>28</v>
      </c>
      <c r="C22" s="2" t="n">
        <v>1.47162661143223</v>
      </c>
      <c r="D22" s="2" t="n">
        <v>149.1449421888222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1208.0273333333334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4.73053293652832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84.425816165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3">
      <c r="B51" s="0" t="s">
        <v>23</v>
      </c>
      <c r="C51" s="2" t="n">
        <v>130.91524383</v>
      </c>
    </row>
    <row r="52" spans="2:2">
      <c r="B52" s="0" t="s">
        <v>24</v>
      </c>
    </row>
    <row r="53" spans="2:3">
      <c r="B53" s="0" t="s">
        <v>25</v>
      </c>
      <c r="C53" s="2" t="n">
        <v>344.005739767</v>
      </c>
    </row>
    <row r="54" spans="2:3">
      <c r="B54" s="0" t="s">
        <v>48</v>
      </c>
      <c r="C54" s="2" t="n">
        <v>68.80114795339999</v>
      </c>
    </row>
    <row r="55" spans="2:3">
      <c r="B55" s="0" t="s">
        <v>49</v>
      </c>
      <c r="C55" s="2" t="n">
        <v>275.2045918136</v>
      </c>
    </row>
    <row r="56" spans="2:2">
      <c r="B56" s="0" t="s">
        <v>50</v>
      </c>
    </row>
    <row r="57" spans="2:3">
      <c r="B57" s="0" t="s">
        <v>26</v>
      </c>
      <c r="C57" s="2" t="n">
        <v>530.2</v>
      </c>
    </row>
    <row r="58" spans="2:3">
      <c r="B58" s="0" t="s">
        <v>51</v>
      </c>
      <c r="C58" s="2" t="n">
        <v>45.1</v>
      </c>
    </row>
    <row r="59" spans="2:3">
      <c r="B59" s="0" t="s">
        <v>52</v>
      </c>
      <c r="C59" s="2" t="n">
        <v>464.6</v>
      </c>
    </row>
    <row r="60" spans="2:3">
      <c r="B60" s="0" t="s">
        <v>53</v>
      </c>
      <c r="C60" s="2" t="n">
        <v>20.5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1.47162661143223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90" tooltip="https://aldo.territoiresentransitions.fr/commune/0609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2025-06-12T10:08:57.503Z</dcterms:created>
  <dcterms:modified xsi:type="dcterms:W3CDTF">2025-06-12T10:08:57.503Z</dcterms:modified>
</cp:coreProperties>
</file>